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98 ŽUB Uhelná\Soupisy prací\"/>
    </mc:Choice>
  </mc:AlternateContent>
  <bookViews>
    <workbookView xWindow="0" yWindow="0" windowWidth="25170" windowHeight="11220"/>
  </bookViews>
  <sheets>
    <sheet name="D.1.4_SO 06-38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R9" i="1" l="1"/>
  <c r="O9" i="1" s="1"/>
  <c r="O2" i="1" s="1"/>
  <c r="Q9" i="1"/>
  <c r="I9" i="1" s="1"/>
  <c r="I3" i="1" s="1"/>
</calcChain>
</file>

<file path=xl/sharedStrings.xml><?xml version="1.0" encoding="utf-8"?>
<sst xmlns="http://schemas.openxmlformats.org/spreadsheetml/2006/main" count="137" uniqueCount="67">
  <si>
    <t>ASPE10</t>
  </si>
  <si>
    <t>Firma: SUDOP BRNO, spol. s r.o.</t>
  </si>
  <si>
    <t>3</t>
  </si>
  <si>
    <t>Soupis prací objektu</t>
  </si>
  <si>
    <t>S</t>
  </si>
  <si>
    <t xml:space="preserve">Stavba: </t>
  </si>
  <si>
    <t>20098</t>
  </si>
  <si>
    <t>Přestavba ŽUB - městská infrastruktura - aktualizace dokumentace ulice Uhelná ve stupni DSP</t>
  </si>
  <si>
    <t>SO 06-38-01</t>
  </si>
  <si>
    <t>0,00</t>
  </si>
  <si>
    <t>2</t>
  </si>
  <si>
    <t>O</t>
  </si>
  <si>
    <t>Objekt:</t>
  </si>
  <si>
    <t>D.1.4</t>
  </si>
  <si>
    <t>Zabezpečení veřejných zájmů, ochrana inženýrských sítí</t>
  </si>
  <si>
    <t>15,00</t>
  </si>
  <si>
    <t>O1</t>
  </si>
  <si>
    <t>Rozpočet:</t>
  </si>
  <si>
    <t>Rekultivační a vegetační úpravy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</si>
  <si>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</si>
  <si>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</si>
  <si>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</si>
  <si>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</si>
  <si>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</si>
  <si>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</si>
  <si>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</si>
  <si>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</si>
  <si>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</si>
  <si>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</si>
  <si>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</si>
  <si>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</si>
  <si>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</si>
  <si>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</si>
  <si>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</si>
  <si>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</si>
  <si>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</si>
  <si>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</si>
  <si>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</si>
  <si>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</si>
  <si>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</si>
  <si>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121104</t>
  </si>
  <si>
    <t/>
  </si>
  <si>
    <t>SEJMUTÍ ORNICE NEBO LESNÍ PŮDY S ODVOZEM DO 5KM</t>
  </si>
  <si>
    <t>M3</t>
  </si>
  <si>
    <t>PP</t>
  </si>
  <si>
    <t>VV</t>
  </si>
  <si>
    <t>viz technická zpráva</t>
  </si>
  <si>
    <t>TS</t>
  </si>
  <si>
    <t>Položka zahrnuje bez ohledu na tloušťku vrstvy a její vodorovnou dopravu, nezahrnuje uložení na trvalou skládku</t>
  </si>
  <si>
    <t>18214</t>
  </si>
  <si>
    <t>ÚPRAVA POVRCHŮ SROVNÁNÍM ÚZEMÍ V TL DO 0,25M</t>
  </si>
  <si>
    <t>M2</t>
  </si>
  <si>
    <t>Položka zahrnuje srovnání výškových rozdílů terénu</t>
  </si>
  <si>
    <t>18231</t>
  </si>
  <si>
    <t>ROZPROSTŘENÍ ORNICE V ROVINĚ V TL DO 0,10M</t>
  </si>
  <si>
    <t>Položka zahrnuje: nutné přemístění ornice z dočasných skládek vzdálených do 50m  rozprostření ornice v předepsané tloušťce v rovině a ve svahu do 1:5</t>
  </si>
  <si>
    <t>18233</t>
  </si>
  <si>
    <t>ROZPROSTŘENÍ ORNICE V ROVINĚ V TL DO 0,20M</t>
  </si>
  <si>
    <t>18235</t>
  </si>
  <si>
    <t>ROZPROSTŘENÍ ORNICE V ROVINĚ V TL DO 0,50M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</si>
  <si>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</si>
  <si>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</si>
  <si>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</si>
  <si>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7</t>
  </si>
  <si>
    <t>18247</t>
  </si>
  <si>
    <t>OŠETŘOVÁNÍ TRÁVNÍKU</t>
  </si>
  <si>
    <t>Zahrnuje pokosení se shrabáním, naložení shrabků na dopravní prostředek, s odvozem a se složením, to vše bez ohledu na sklon terénu, zahrnuje nutné zalití a hmojení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</si>
</sst>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R3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106.5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ht="25.5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51</v>
      </c>
      <c r="G14" s="26">
        <v>4370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6" x14ac:dyDescent="0.2">
      <c r="A17" t="s">
        <v>47</v>
      </c>
      <c r="E17" s="29" t="s">
        <v>52</v>
      </c>
    </row>
    <row r="18" spans="1:16" x14ac:dyDescent="0.2">
      <c r="A18" s="22" t="s">
        <v>39</v>
      </c>
      <c r="B18" s="23" t="s">
        <v>2</v>
      </c>
      <c r="C18" s="23" t="s">
        <v>53</v>
      </c>
      <c r="D18" s="22" t="s">
        <v>41</v>
      </c>
      <c r="E18" s="24" t="s">
        <v>54</v>
      </c>
      <c r="F18" s="25" t="s">
        <v>51</v>
      </c>
      <c r="G18" s="26">
        <v>2490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46</v>
      </c>
    </row>
    <row r="21" spans="1:16" ht="25.5" x14ac:dyDescent="0.2">
      <c r="A21" t="s">
        <v>47</v>
      </c>
      <c r="E21" s="29" t="s">
        <v>55</v>
      </c>
    </row>
    <row r="22" spans="1:16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51</v>
      </c>
      <c r="G22" s="26">
        <v>1485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46</v>
      </c>
    </row>
    <row r="25" spans="1:16" ht="25.5" x14ac:dyDescent="0.2">
      <c r="A25" t="s">
        <v>47</v>
      </c>
      <c r="E25" s="29" t="s">
        <v>55</v>
      </c>
    </row>
    <row r="26" spans="1:16" x14ac:dyDescent="0.2">
      <c r="A26" s="22" t="s">
        <v>39</v>
      </c>
      <c r="B26" s="23" t="s">
        <v>33</v>
      </c>
      <c r="C26" s="23" t="s">
        <v>58</v>
      </c>
      <c r="D26" s="22" t="s">
        <v>41</v>
      </c>
      <c r="E26" s="24" t="s">
        <v>59</v>
      </c>
      <c r="F26" s="25" t="s">
        <v>51</v>
      </c>
      <c r="G26" s="26">
        <v>395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46</v>
      </c>
    </row>
    <row r="29" spans="1:16" ht="25.5" x14ac:dyDescent="0.2">
      <c r="A29" t="s">
        <v>47</v>
      </c>
      <c r="E29" s="29" t="s">
        <v>55</v>
      </c>
    </row>
    <row r="30" spans="1:16" x14ac:dyDescent="0.2">
      <c r="A30" s="22" t="s">
        <v>39</v>
      </c>
      <c r="B30" s="23" t="s">
        <v>34</v>
      </c>
      <c r="C30" s="23" t="s">
        <v>60</v>
      </c>
      <c r="D30" s="22" t="s">
        <v>41</v>
      </c>
      <c r="E30" s="24" t="s">
        <v>61</v>
      </c>
      <c r="F30" s="25" t="s">
        <v>51</v>
      </c>
      <c r="G30" s="26">
        <v>4370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46</v>
      </c>
    </row>
    <row r="33" spans="1:16" ht="25.5" x14ac:dyDescent="0.2">
      <c r="A33" t="s">
        <v>47</v>
      </c>
      <c r="E33" s="29" t="s">
        <v>62</v>
      </c>
    </row>
    <row r="34" spans="1:16" x14ac:dyDescent="0.2">
      <c r="A34" s="22" t="s">
        <v>39</v>
      </c>
      <c r="B34" s="23" t="s">
        <v>63</v>
      </c>
      <c r="C34" s="23" t="s">
        <v>64</v>
      </c>
      <c r="D34" s="22" t="s">
        <v>41</v>
      </c>
      <c r="E34" s="24" t="s">
        <v>65</v>
      </c>
      <c r="F34" s="25" t="s">
        <v>51</v>
      </c>
      <c r="G34" s="26">
        <v>4370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44</v>
      </c>
      <c r="E35" s="29" t="s">
        <v>41</v>
      </c>
    </row>
    <row r="36" spans="1:16" x14ac:dyDescent="0.2">
      <c r="A36" s="30" t="s">
        <v>45</v>
      </c>
      <c r="E36" s="31" t="s">
        <v>46</v>
      </c>
    </row>
    <row r="37" spans="1:16" ht="38.25" x14ac:dyDescent="0.2">
      <c r="A37" t="s">
        <v>47</v>
      </c>
      <c r="E37" s="29" t="s">
        <v>66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D.1.4_SO 06-38-01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2020-12-11T17:16:18Z</dcterms:created>
  <dcterms:modified xsi:type="dcterms:W3CDTF">2020-12-11T17:16:18Z</dcterms:modified>
</cp:coreProperties>
</file>